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rije vissersWestkerke 2025\Open Feeder\"/>
    </mc:Choice>
  </mc:AlternateContent>
  <xr:revisionPtr revIDLastSave="0" documentId="13_ncr:1_{6FBD63D7-167B-4562-94A1-93888875D002}" xr6:coauthVersionLast="47" xr6:coauthVersionMax="47" xr10:uidLastSave="{00000000-0000-0000-0000-000000000000}"/>
  <bookViews>
    <workbookView xWindow="-120" yWindow="-120" windowWidth="24240" windowHeight="13140" xr2:uid="{8A82D7CC-8906-4EA9-B966-00F0D16DBE76}"/>
  </bookViews>
  <sheets>
    <sheet name="Wedstrijdfor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6" i="1"/>
  <c r="H39" i="1" l="1"/>
</calcChain>
</file>

<file path=xl/sharedStrings.xml><?xml version="1.0" encoding="utf-8"?>
<sst xmlns="http://schemas.openxmlformats.org/spreadsheetml/2006/main" count="30" uniqueCount="28">
  <si>
    <t>VRIJE  VISSERS  WESTKERKE</t>
  </si>
  <si>
    <t>Naam/Voornaam</t>
  </si>
  <si>
    <t>Sector</t>
  </si>
  <si>
    <t>plaatsnr.</t>
  </si>
  <si>
    <t>gewicht</t>
  </si>
  <si>
    <t>:</t>
  </si>
  <si>
    <t>gewicht sector 1</t>
  </si>
  <si>
    <t>Totaal gewicht</t>
  </si>
  <si>
    <t>gewicht sector 2</t>
  </si>
  <si>
    <t>Geerlandt Geert</t>
  </si>
  <si>
    <t>Anseeuw Stefaan</t>
  </si>
  <si>
    <t>Claeys Rudi</t>
  </si>
  <si>
    <t>Bonte Fernand</t>
  </si>
  <si>
    <t>Servaes Dirk</t>
  </si>
  <si>
    <t>Formesyn Luc</t>
  </si>
  <si>
    <t>Claeys Ronny</t>
  </si>
  <si>
    <t>Decaluwe Mario</t>
  </si>
  <si>
    <t>Decleir Danny</t>
  </si>
  <si>
    <t>Verfaille Gino</t>
  </si>
  <si>
    <t>Goetgheluck Paul</t>
  </si>
  <si>
    <t>Sys Franky</t>
  </si>
  <si>
    <t>Van Doorneveldt Ronny</t>
  </si>
  <si>
    <t>Persyn Alfred</t>
  </si>
  <si>
    <t>Verfaille Rudy</t>
  </si>
  <si>
    <t>Vanbrabant Johan</t>
  </si>
  <si>
    <t>Schepers Raoul</t>
  </si>
  <si>
    <t>De Riviere Rene</t>
  </si>
  <si>
    <t xml:space="preserve">open feeder: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</si>
</sst>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4" fillId="0" borderId="8" xfId="0" applyFont="1" applyBorder="1" applyAlignment="1">
      <alignment horizontal="center" vertical="center"/>
    </xf>
    <xf numFmtId="0" fontId="1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13" xfId="0" applyFont="1" applyBorder="1"/>
    <xf numFmtId="0" fontId="1" fillId="0" borderId="14" xfId="0" applyFont="1" applyBorder="1"/>
    <xf numFmtId="0" fontId="2" fillId="0" borderId="13" xfId="0" applyFont="1" applyBorder="1"/>
    <xf numFmtId="0" fontId="2" fillId="0" borderId="15" xfId="0" applyFont="1" applyBorder="1"/>
    <xf numFmtId="0" fontId="0" fillId="0" borderId="16" xfId="0" applyBorder="1"/>
    <xf numFmtId="0" fontId="2" fillId="0" borderId="14" xfId="0" applyFont="1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2" fillId="0" borderId="21" xfId="0" applyFont="1" applyBorder="1"/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6B91-C90A-4624-9E55-192193A40465}">
  <dimension ref="A1:H39"/>
  <sheetViews>
    <sheetView tabSelected="1" topLeftCell="A10" workbookViewId="0">
      <selection activeCell="J25" sqref="J25"/>
    </sheetView>
  </sheetViews>
  <sheetFormatPr defaultRowHeight="18.75" x14ac:dyDescent="0.3"/>
  <cols>
    <col min="1" max="1" width="8.7109375" style="1" customWidth="1"/>
    <col min="2" max="2" width="30.7109375" customWidth="1"/>
    <col min="3" max="3" width="3.7109375" customWidth="1"/>
    <col min="4" max="4" width="8.7109375" customWidth="1"/>
    <col min="5" max="5" width="3.7109375" customWidth="1"/>
    <col min="6" max="6" width="8.7109375" bestFit="1" customWidth="1"/>
    <col min="7" max="7" width="3.7109375" customWidth="1"/>
    <col min="8" max="8" width="15.7109375" customWidth="1"/>
  </cols>
  <sheetData>
    <row r="1" spans="1:8" ht="27" thickBot="1" x14ac:dyDescent="0.3">
      <c r="A1" s="34" t="s">
        <v>0</v>
      </c>
      <c r="B1" s="35"/>
      <c r="C1" s="35"/>
      <c r="D1" s="35"/>
      <c r="E1" s="35"/>
      <c r="F1" s="35"/>
      <c r="G1" s="35"/>
      <c r="H1" s="36"/>
    </row>
    <row r="2" spans="1:8" ht="19.5" thickBot="1" x14ac:dyDescent="0.3">
      <c r="A2" s="39" t="s">
        <v>27</v>
      </c>
      <c r="B2" s="40"/>
      <c r="C2" s="40"/>
      <c r="D2" s="40"/>
      <c r="E2" s="40"/>
      <c r="F2" s="37">
        <v>45796</v>
      </c>
      <c r="G2" s="37"/>
      <c r="H2" s="38"/>
    </row>
    <row r="3" spans="1:8" ht="19.5" thickBot="1" x14ac:dyDescent="0.35">
      <c r="A3" s="26"/>
      <c r="B3" s="27" t="s">
        <v>1</v>
      </c>
      <c r="C3" s="28"/>
      <c r="D3" s="27" t="s">
        <v>2</v>
      </c>
      <c r="E3" s="28"/>
      <c r="F3" s="27" t="s">
        <v>3</v>
      </c>
      <c r="G3" s="28"/>
      <c r="H3" s="29" t="s">
        <v>4</v>
      </c>
    </row>
    <row r="4" spans="1:8" x14ac:dyDescent="0.25">
      <c r="A4" s="6">
        <v>1</v>
      </c>
      <c r="B4" s="30" t="s">
        <v>11</v>
      </c>
      <c r="C4" s="7"/>
      <c r="D4" s="2">
        <v>1</v>
      </c>
      <c r="E4" s="7"/>
      <c r="F4" s="2">
        <v>7</v>
      </c>
      <c r="G4" s="7"/>
      <c r="H4" s="25">
        <v>84040</v>
      </c>
    </row>
    <row r="5" spans="1:8" x14ac:dyDescent="0.25">
      <c r="A5" s="8">
        <v>2</v>
      </c>
      <c r="B5" s="30" t="s">
        <v>10</v>
      </c>
      <c r="C5" s="7"/>
      <c r="D5" s="2">
        <v>1</v>
      </c>
      <c r="E5" s="7"/>
      <c r="F5" s="3">
        <v>9</v>
      </c>
      <c r="G5" s="7"/>
      <c r="H5" s="24">
        <v>56900</v>
      </c>
    </row>
    <row r="6" spans="1:8" x14ac:dyDescent="0.3">
      <c r="A6" s="8">
        <v>3</v>
      </c>
      <c r="B6" s="30" t="s">
        <v>18</v>
      </c>
      <c r="C6" s="7"/>
      <c r="D6" s="2">
        <v>1</v>
      </c>
      <c r="E6" s="7"/>
      <c r="F6" s="3">
        <v>11</v>
      </c>
      <c r="G6" s="9"/>
      <c r="H6" s="24">
        <v>54180</v>
      </c>
    </row>
    <row r="7" spans="1:8" x14ac:dyDescent="0.25">
      <c r="A7" s="8">
        <v>4</v>
      </c>
      <c r="B7" s="30" t="s">
        <v>15</v>
      </c>
      <c r="C7" s="7"/>
      <c r="D7" s="2">
        <v>1</v>
      </c>
      <c r="E7" s="7"/>
      <c r="F7" s="3">
        <v>17</v>
      </c>
      <c r="G7" s="7"/>
      <c r="H7" s="24">
        <v>35960</v>
      </c>
    </row>
    <row r="8" spans="1:8" x14ac:dyDescent="0.25">
      <c r="A8" s="8">
        <v>5</v>
      </c>
      <c r="B8" s="30" t="s">
        <v>23</v>
      </c>
      <c r="C8" s="7"/>
      <c r="D8" s="2">
        <v>1</v>
      </c>
      <c r="E8" s="7"/>
      <c r="F8" s="3">
        <v>3</v>
      </c>
      <c r="G8" s="7"/>
      <c r="H8" s="24">
        <v>30380</v>
      </c>
    </row>
    <row r="9" spans="1:8" x14ac:dyDescent="0.25">
      <c r="A9" s="8">
        <v>6</v>
      </c>
      <c r="B9" s="30" t="s">
        <v>13</v>
      </c>
      <c r="C9" s="7"/>
      <c r="D9" s="2">
        <v>1</v>
      </c>
      <c r="E9" s="7"/>
      <c r="F9" s="3">
        <v>1</v>
      </c>
      <c r="G9" s="7"/>
      <c r="H9" s="24">
        <v>21920</v>
      </c>
    </row>
    <row r="10" spans="1:8" x14ac:dyDescent="0.25">
      <c r="A10" s="8">
        <v>7</v>
      </c>
      <c r="B10" s="30" t="s">
        <v>12</v>
      </c>
      <c r="C10" s="7"/>
      <c r="D10" s="2">
        <v>1</v>
      </c>
      <c r="E10" s="7"/>
      <c r="F10" s="3">
        <v>15</v>
      </c>
      <c r="G10" s="7"/>
      <c r="H10" s="24">
        <v>20460</v>
      </c>
    </row>
    <row r="11" spans="1:8" x14ac:dyDescent="0.25">
      <c r="A11" s="8">
        <v>8</v>
      </c>
      <c r="B11" s="30" t="s">
        <v>14</v>
      </c>
      <c r="C11" s="7"/>
      <c r="D11" s="2">
        <v>1</v>
      </c>
      <c r="E11" s="7"/>
      <c r="F11" s="3">
        <v>5</v>
      </c>
      <c r="G11" s="7"/>
      <c r="H11" s="24">
        <v>16640</v>
      </c>
    </row>
    <row r="12" spans="1:8" x14ac:dyDescent="0.25">
      <c r="A12" s="8">
        <v>9</v>
      </c>
      <c r="B12" s="30" t="s">
        <v>24</v>
      </c>
      <c r="C12" s="7"/>
      <c r="D12" s="2">
        <v>1</v>
      </c>
      <c r="E12" s="7"/>
      <c r="F12" s="3">
        <v>13</v>
      </c>
      <c r="G12" s="7"/>
      <c r="H12" s="24">
        <v>16580</v>
      </c>
    </row>
    <row r="13" spans="1:8" x14ac:dyDescent="0.25">
      <c r="A13" s="8">
        <v>10</v>
      </c>
      <c r="B13" s="30"/>
      <c r="C13" s="7"/>
      <c r="D13" s="2">
        <v>1</v>
      </c>
      <c r="E13" s="7"/>
      <c r="F13" s="3"/>
      <c r="G13" s="7"/>
      <c r="H13" s="24"/>
    </row>
    <row r="14" spans="1:8" x14ac:dyDescent="0.25">
      <c r="A14" s="8">
        <v>11</v>
      </c>
      <c r="B14" s="30"/>
      <c r="C14" s="7"/>
      <c r="D14" s="2">
        <v>1</v>
      </c>
      <c r="E14" s="7"/>
      <c r="F14" s="3"/>
      <c r="G14" s="7"/>
      <c r="H14" s="24"/>
    </row>
    <row r="15" spans="1:8" x14ac:dyDescent="0.25">
      <c r="A15" s="8">
        <v>12</v>
      </c>
      <c r="B15" s="30"/>
      <c r="C15" s="7"/>
      <c r="D15" s="2">
        <v>1</v>
      </c>
      <c r="E15" s="7"/>
      <c r="F15" s="3"/>
      <c r="G15" s="7"/>
      <c r="H15" s="24"/>
    </row>
    <row r="16" spans="1:8" x14ac:dyDescent="0.25">
      <c r="A16" s="8">
        <v>13</v>
      </c>
      <c r="B16" s="30"/>
      <c r="C16" s="7"/>
      <c r="D16" s="2">
        <v>1</v>
      </c>
      <c r="E16" s="7"/>
      <c r="F16" s="3"/>
      <c r="G16" s="7"/>
      <c r="H16" s="24"/>
    </row>
    <row r="17" spans="1:8" x14ac:dyDescent="0.25">
      <c r="A17" s="10">
        <v>14</v>
      </c>
      <c r="B17" s="30"/>
      <c r="C17" s="7"/>
      <c r="D17" s="2">
        <v>1</v>
      </c>
      <c r="E17" s="7"/>
      <c r="F17" s="3"/>
      <c r="G17" s="7"/>
      <c r="H17" s="24"/>
    </row>
    <row r="18" spans="1:8" x14ac:dyDescent="0.25">
      <c r="A18" s="8">
        <v>15</v>
      </c>
      <c r="B18" s="30"/>
      <c r="C18" s="4"/>
      <c r="D18" s="2">
        <v>1</v>
      </c>
      <c r="E18" s="4"/>
      <c r="F18" s="3"/>
      <c r="G18" s="4"/>
      <c r="H18" s="24"/>
    </row>
    <row r="19" spans="1:8" x14ac:dyDescent="0.25">
      <c r="A19" s="11"/>
      <c r="B19" s="31"/>
      <c r="C19" s="7"/>
      <c r="D19" s="12"/>
      <c r="E19" s="7"/>
      <c r="F19" s="12"/>
      <c r="G19" s="7"/>
      <c r="H19" s="13"/>
    </row>
    <row r="20" spans="1:8" x14ac:dyDescent="0.25">
      <c r="A20" s="8">
        <v>1</v>
      </c>
      <c r="B20" s="30" t="s">
        <v>17</v>
      </c>
      <c r="C20" s="5"/>
      <c r="D20" s="3">
        <v>2</v>
      </c>
      <c r="E20" s="5"/>
      <c r="F20" s="3">
        <v>30</v>
      </c>
      <c r="G20" s="5"/>
      <c r="H20" s="24">
        <v>46540</v>
      </c>
    </row>
    <row r="21" spans="1:8" x14ac:dyDescent="0.25">
      <c r="A21" s="8">
        <v>2</v>
      </c>
      <c r="B21" s="30" t="s">
        <v>16</v>
      </c>
      <c r="C21" s="7"/>
      <c r="D21" s="3">
        <v>2</v>
      </c>
      <c r="E21" s="7"/>
      <c r="F21" s="3">
        <v>23</v>
      </c>
      <c r="G21" s="7"/>
      <c r="H21" s="24">
        <v>42420</v>
      </c>
    </row>
    <row r="22" spans="1:8" ht="18.75" customHeight="1" x14ac:dyDescent="0.25">
      <c r="A22" s="8">
        <v>3</v>
      </c>
      <c r="B22" s="30" t="s">
        <v>21</v>
      </c>
      <c r="C22" s="7"/>
      <c r="D22" s="3">
        <v>2</v>
      </c>
      <c r="E22" s="7"/>
      <c r="F22" s="3">
        <v>24</v>
      </c>
      <c r="G22" s="7"/>
      <c r="H22" s="24">
        <v>39580</v>
      </c>
    </row>
    <row r="23" spans="1:8" x14ac:dyDescent="0.25">
      <c r="A23" s="8">
        <v>4</v>
      </c>
      <c r="B23" s="30" t="s">
        <v>20</v>
      </c>
      <c r="C23" s="7"/>
      <c r="D23" s="3">
        <v>2</v>
      </c>
      <c r="E23" s="7"/>
      <c r="F23" s="3">
        <v>35</v>
      </c>
      <c r="G23" s="7"/>
      <c r="H23" s="24">
        <v>39460</v>
      </c>
    </row>
    <row r="24" spans="1:8" x14ac:dyDescent="0.25">
      <c r="A24" s="8">
        <v>5</v>
      </c>
      <c r="B24" s="30" t="s">
        <v>22</v>
      </c>
      <c r="C24" s="7"/>
      <c r="D24" s="3">
        <v>2</v>
      </c>
      <c r="E24" s="7"/>
      <c r="F24" s="3">
        <v>38</v>
      </c>
      <c r="G24" s="7"/>
      <c r="H24" s="24">
        <v>33980</v>
      </c>
    </row>
    <row r="25" spans="1:8" x14ac:dyDescent="0.25">
      <c r="A25" s="8">
        <v>6</v>
      </c>
      <c r="B25" s="30" t="s">
        <v>9</v>
      </c>
      <c r="C25" s="7"/>
      <c r="D25" s="3">
        <v>2</v>
      </c>
      <c r="E25" s="7"/>
      <c r="F25" s="3">
        <v>26</v>
      </c>
      <c r="G25" s="7"/>
      <c r="H25" s="24">
        <v>30760</v>
      </c>
    </row>
    <row r="26" spans="1:8" x14ac:dyDescent="0.25">
      <c r="A26" s="8">
        <v>7</v>
      </c>
      <c r="B26" s="30" t="s">
        <v>25</v>
      </c>
      <c r="C26" s="7"/>
      <c r="D26" s="3">
        <v>2</v>
      </c>
      <c r="E26" s="7"/>
      <c r="F26" s="3">
        <v>32</v>
      </c>
      <c r="G26" s="7"/>
      <c r="H26" s="24">
        <v>24600</v>
      </c>
    </row>
    <row r="27" spans="1:8" x14ac:dyDescent="0.25">
      <c r="A27" s="8">
        <v>8</v>
      </c>
      <c r="B27" s="30" t="s">
        <v>26</v>
      </c>
      <c r="C27" s="7"/>
      <c r="D27" s="3">
        <v>2</v>
      </c>
      <c r="E27" s="7"/>
      <c r="F27" s="3">
        <v>28</v>
      </c>
      <c r="G27" s="7"/>
      <c r="H27" s="24">
        <v>22000</v>
      </c>
    </row>
    <row r="28" spans="1:8" x14ac:dyDescent="0.25">
      <c r="A28" s="8">
        <v>9</v>
      </c>
      <c r="B28" s="30" t="s">
        <v>19</v>
      </c>
      <c r="C28" s="7"/>
      <c r="D28" s="3">
        <v>2</v>
      </c>
      <c r="E28" s="7"/>
      <c r="F28" s="3">
        <v>22</v>
      </c>
      <c r="G28" s="7"/>
      <c r="H28" s="24">
        <v>14720</v>
      </c>
    </row>
    <row r="29" spans="1:8" x14ac:dyDescent="0.25">
      <c r="A29" s="8">
        <v>10</v>
      </c>
      <c r="B29" s="30"/>
      <c r="C29" s="7"/>
      <c r="D29" s="3">
        <v>2</v>
      </c>
      <c r="E29" s="7"/>
      <c r="F29" s="3"/>
      <c r="G29" s="7"/>
      <c r="H29" s="24"/>
    </row>
    <row r="30" spans="1:8" x14ac:dyDescent="0.25">
      <c r="A30" s="8">
        <v>11</v>
      </c>
      <c r="B30" s="30"/>
      <c r="C30" s="7"/>
      <c r="D30" s="3">
        <v>2</v>
      </c>
      <c r="E30" s="7"/>
      <c r="F30" s="3"/>
      <c r="G30" s="7"/>
      <c r="H30" s="24"/>
    </row>
    <row r="31" spans="1:8" ht="18.75" customHeight="1" x14ac:dyDescent="0.25">
      <c r="A31" s="8">
        <v>12</v>
      </c>
      <c r="B31" s="30"/>
      <c r="C31" s="7"/>
      <c r="D31" s="3">
        <v>2</v>
      </c>
      <c r="E31" s="7"/>
      <c r="F31" s="3"/>
      <c r="G31" s="7"/>
      <c r="H31" s="24"/>
    </row>
    <row r="32" spans="1:8" x14ac:dyDescent="0.25">
      <c r="A32" s="8">
        <v>13</v>
      </c>
      <c r="B32" s="30"/>
      <c r="C32" s="7"/>
      <c r="D32" s="3">
        <v>2</v>
      </c>
      <c r="E32" s="7"/>
      <c r="F32" s="3"/>
      <c r="G32" s="7"/>
      <c r="H32" s="24"/>
    </row>
    <row r="33" spans="1:8" x14ac:dyDescent="0.25">
      <c r="A33" s="8">
        <v>14</v>
      </c>
      <c r="B33" s="30"/>
      <c r="C33" s="7"/>
      <c r="D33" s="3">
        <v>2</v>
      </c>
      <c r="E33" s="7"/>
      <c r="F33" s="3"/>
      <c r="G33" s="7"/>
      <c r="H33" s="24"/>
    </row>
    <row r="34" spans="1:8" x14ac:dyDescent="0.25">
      <c r="A34" s="8">
        <v>15</v>
      </c>
      <c r="B34" s="30"/>
      <c r="C34" s="4"/>
      <c r="D34" s="3">
        <v>2</v>
      </c>
      <c r="E34" s="4"/>
      <c r="F34" s="3"/>
      <c r="G34" s="4"/>
      <c r="H34" s="24"/>
    </row>
    <row r="35" spans="1:8" ht="19.5" thickBot="1" x14ac:dyDescent="0.35">
      <c r="A35" s="14"/>
      <c r="B35" s="7"/>
      <c r="C35" s="7"/>
      <c r="D35" s="7"/>
      <c r="E35" s="7"/>
      <c r="F35" s="7"/>
      <c r="G35" s="7"/>
      <c r="H35" s="15"/>
    </row>
    <row r="36" spans="1:8" ht="19.5" thickBot="1" x14ac:dyDescent="0.35">
      <c r="A36" s="14"/>
      <c r="B36" s="12"/>
      <c r="C36" s="7"/>
      <c r="D36" s="32" t="s">
        <v>6</v>
      </c>
      <c r="E36" s="32"/>
      <c r="F36" s="32"/>
      <c r="G36" s="21" t="s">
        <v>5</v>
      </c>
      <c r="H36" s="23">
        <f>SUM(H4:H18)</f>
        <v>337060</v>
      </c>
    </row>
    <row r="37" spans="1:8" ht="19.5" thickBot="1" x14ac:dyDescent="0.35">
      <c r="A37" s="16"/>
      <c r="D37" s="32" t="s">
        <v>8</v>
      </c>
      <c r="E37" s="32"/>
      <c r="F37" s="32"/>
      <c r="G37" s="21" t="s">
        <v>5</v>
      </c>
      <c r="H37" s="23">
        <f>SUM(H20:H34)</f>
        <v>294060</v>
      </c>
    </row>
    <row r="38" spans="1:8" ht="19.5" thickBot="1" x14ac:dyDescent="0.35">
      <c r="A38" s="16"/>
      <c r="D38" s="20"/>
      <c r="E38" s="20"/>
      <c r="F38" s="20"/>
      <c r="G38" s="20"/>
      <c r="H38" s="19"/>
    </row>
    <row r="39" spans="1:8" ht="19.5" thickBot="1" x14ac:dyDescent="0.35">
      <c r="A39" s="17"/>
      <c r="B39" s="18"/>
      <c r="C39" s="18"/>
      <c r="D39" s="33" t="s">
        <v>7</v>
      </c>
      <c r="E39" s="33"/>
      <c r="F39" s="33"/>
      <c r="G39" s="22" t="s">
        <v>5</v>
      </c>
      <c r="H39" s="23">
        <f>SUM(H36:H37)</f>
        <v>631120</v>
      </c>
    </row>
  </sheetData>
  <sortState xmlns:xlrd2="http://schemas.microsoft.com/office/spreadsheetml/2017/richdata2" ref="B20:H28">
    <sortCondition descending="1" ref="H20:H28"/>
    <sortCondition ref="F20:F28"/>
  </sortState>
  <mergeCells count="6">
    <mergeCell ref="D37:F37"/>
    <mergeCell ref="D39:F39"/>
    <mergeCell ref="D36:F36"/>
    <mergeCell ref="A1:H1"/>
    <mergeCell ref="F2:H2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Wedstrijdform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Vanryckeghem</dc:creator>
  <cp:lastModifiedBy>Rony Vanryckeghem</cp:lastModifiedBy>
  <cp:lastPrinted>2025-03-03T02:22:24Z</cp:lastPrinted>
  <dcterms:created xsi:type="dcterms:W3CDTF">2024-12-13T10:21:34Z</dcterms:created>
  <dcterms:modified xsi:type="dcterms:W3CDTF">2025-05-20T16:59:44Z</dcterms:modified>
</cp:coreProperties>
</file>